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T70 650-9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<sst xmlns="http://schemas.openxmlformats.org/spreadsheetml/2006/main" count="5" uniqueCount="5">
  <si>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</si>
  <si>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</si>
  <si>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</si>
  <si>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</si>
  <si>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650-900nm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</si>
</sst>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70:30 Beamsplitter Plate@650-900nm,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825"/>
          <c:w val="0.9435"/>
          <c:h val="0.7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'T70 650-900nm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'T70 650-900nm BSP'!$B$6:$B$206</c:f>
              <c:numCache/>
            </c:numRef>
          </c:xVal>
          <c:yVal>
            <c:numRef>
              <c:f>'T70 650-900nm BSP'!$C$6:$C$206</c:f>
              <c:numCache/>
            </c:numRef>
          </c:yVal>
          <c:smooth val="1"/>
        </c:ser>
        <c:ser>
          <c:idx val="1"/>
          <c:order val="1"/>
          <c:tx>
            <c:strRef>
              <c:f>'T70 650-900nm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'T70 650-900nm BSP'!$B$6:$B$206</c:f>
              <c:numCache/>
            </c:numRef>
          </c:xVal>
          <c:yVal>
            <c:numRef>
              <c:f>'T70 650-900nm BSP'!$D$6:$D$206</c:f>
              <c:numCache/>
            </c:numRef>
          </c:yVal>
          <c:smooth val="1"/>
        </c:ser>
        <c:ser>
          <c:idx val="2"/>
          <c:order val="2"/>
          <c:tx>
            <c:strRef>
              <c:f>'T70 650-900nm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'T70 650-900nm BSP'!$B$6:$B$206</c:f>
              <c:numCache/>
            </c:numRef>
          </c:xVal>
          <c:yVal>
            <c:numRef>
              <c:f>'T70 650-900nm BSP'!$E$6:$E$206</c:f>
              <c:numCache/>
            </c:numRef>
          </c:yVal>
          <c:smooth val="1"/>
        </c:ser>
        <c:axId val="23598799"/>
        <c:axId val="11062600"/>
      </c:scatterChart>
      <c:valAx>
        <c:axId val="23598799"/>
        <c:scaling>
          <c:orientation val="minMax"/>
          <c:max val="10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62600"/>
        <c:crosses val="autoZero"/>
        <c:crossBetween val="midCat"/>
        <c:dispUnits/>
        <c:majorUnit val="100"/>
      </c:valAx>
      <c:valAx>
        <c:axId val="1106260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598799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8825"/>
          <c:y val="0.639"/>
          <c:w val="0.273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</cdr:x>
      <cdr:y>0.88025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9525" y="3352800"/>
          <a:ext cx="1952625" cy="476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0</xdr:rowOff>
    </xdr:from>
    <xdr:to>
      <xdr:col>13</xdr:col>
      <xdr:colOff>428625</xdr:colOff>
      <xdr:row>21</xdr:row>
      <xdr:rowOff>57150</xdr:rowOff>
    </xdr:to>
    <xdr:graphicFrame>
      <xdr:nvGraphicFramePr>
        <xdr:cNvPr id="2" name="Chart 1"/>
        <xdr:cNvGraphicFramePr/>
      </xdr:nvGraphicFramePr>
      <xdr:xfrm>
        <a:off x="7410450" y="647700"/>
        <a:ext cx="5753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0</xdr:row>
      <xdr:rowOff>76200</xdr:rowOff>
    </xdr:from>
    <xdr:to>
      <xdr:col>5</xdr:col>
      <xdr:colOff>28575</xdr:colOff>
      <xdr:row>1</xdr:row>
      <xdr:rowOff>66675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943600" y="76200"/>
          <a:ext cx="1333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733425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1924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6"/>
  <sheetViews>
    <sheetView tabSelected="1" zoomScalePageLayoutView="0" workbookViewId="0" topLeftCell="A7">
      <selection activeCell="E1" sqref="E1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1000</v>
      </c>
      <c r="C6" s="16">
        <f>(D6+E6)/2</f>
        <v>69.11</v>
      </c>
      <c r="D6" s="16">
        <v>83.43</v>
      </c>
      <c r="E6" s="17">
        <v>54.79</v>
      </c>
    </row>
    <row r="7" spans="2:5" ht="15">
      <c r="B7" s="10">
        <v>998</v>
      </c>
      <c r="C7" s="6">
        <f aca="true" t="shared" si="0" ref="C7:C70">(D7+E7)/2</f>
        <v>69.105</v>
      </c>
      <c r="D7" s="6">
        <v>83.34</v>
      </c>
      <c r="E7" s="11">
        <v>54.87</v>
      </c>
    </row>
    <row r="8" spans="2:5" ht="15">
      <c r="B8" s="10">
        <v>996</v>
      </c>
      <c r="C8" s="6">
        <f t="shared" si="0"/>
        <v>68.995</v>
      </c>
      <c r="D8" s="6">
        <v>83.16</v>
      </c>
      <c r="E8" s="11">
        <v>54.83</v>
      </c>
    </row>
    <row r="9" spans="2:5" ht="15">
      <c r="B9" s="10">
        <v>994</v>
      </c>
      <c r="C9" s="6">
        <f t="shared" si="0"/>
        <v>68.92</v>
      </c>
      <c r="D9" s="6">
        <v>83.06</v>
      </c>
      <c r="E9" s="11">
        <v>54.78</v>
      </c>
    </row>
    <row r="10" spans="2:5" ht="15">
      <c r="B10" s="10">
        <v>992</v>
      </c>
      <c r="C10" s="6">
        <f t="shared" si="0"/>
        <v>68.95</v>
      </c>
      <c r="D10" s="6">
        <v>83.09</v>
      </c>
      <c r="E10" s="11">
        <v>54.81</v>
      </c>
    </row>
    <row r="11" spans="2:5" ht="15">
      <c r="B11" s="10">
        <v>990</v>
      </c>
      <c r="C11" s="6">
        <f t="shared" si="0"/>
        <v>68.97999999999999</v>
      </c>
      <c r="D11" s="6">
        <v>82.99</v>
      </c>
      <c r="E11" s="11">
        <v>54.97</v>
      </c>
    </row>
    <row r="12" spans="2:5" ht="15">
      <c r="B12" s="10">
        <v>988</v>
      </c>
      <c r="C12" s="6">
        <f t="shared" si="0"/>
        <v>68.955</v>
      </c>
      <c r="D12" s="6">
        <v>82.83</v>
      </c>
      <c r="E12" s="11">
        <v>55.08</v>
      </c>
    </row>
    <row r="13" spans="2:5" ht="15">
      <c r="B13" s="10">
        <v>986</v>
      </c>
      <c r="C13" s="6">
        <f t="shared" si="0"/>
        <v>68.99</v>
      </c>
      <c r="D13" s="6">
        <v>82.85</v>
      </c>
      <c r="E13" s="11">
        <v>55.13</v>
      </c>
    </row>
    <row r="14" spans="2:5" ht="15">
      <c r="B14" s="10">
        <v>984</v>
      </c>
      <c r="C14" s="6">
        <f t="shared" si="0"/>
        <v>68.91</v>
      </c>
      <c r="D14" s="6">
        <v>82.71</v>
      </c>
      <c r="E14" s="11">
        <v>55.11</v>
      </c>
    </row>
    <row r="15" spans="2:5" ht="15">
      <c r="B15" s="10">
        <v>982</v>
      </c>
      <c r="C15" s="6">
        <f t="shared" si="0"/>
        <v>68.91499999999999</v>
      </c>
      <c r="D15" s="6">
        <v>82.71</v>
      </c>
      <c r="E15" s="11">
        <v>55.12</v>
      </c>
    </row>
    <row r="16" spans="2:5" ht="15">
      <c r="B16" s="10">
        <v>980</v>
      </c>
      <c r="C16" s="6">
        <f t="shared" si="0"/>
        <v>68.98</v>
      </c>
      <c r="D16" s="6">
        <v>82.64</v>
      </c>
      <c r="E16" s="11">
        <v>55.32</v>
      </c>
    </row>
    <row r="17" spans="2:5" ht="15">
      <c r="B17" s="10">
        <v>978</v>
      </c>
      <c r="C17" s="6">
        <f t="shared" si="0"/>
        <v>68.92999999999999</v>
      </c>
      <c r="D17" s="6">
        <v>82.49</v>
      </c>
      <c r="E17" s="11">
        <v>55.37</v>
      </c>
    </row>
    <row r="18" spans="2:5" ht="15">
      <c r="B18" s="10">
        <v>976</v>
      </c>
      <c r="C18" s="6">
        <f t="shared" si="0"/>
        <v>68.895</v>
      </c>
      <c r="D18" s="6">
        <v>82.38</v>
      </c>
      <c r="E18" s="11">
        <v>55.41</v>
      </c>
    </row>
    <row r="19" spans="2:5" ht="15">
      <c r="B19" s="10">
        <v>974</v>
      </c>
      <c r="C19" s="6">
        <f t="shared" si="0"/>
        <v>69.01</v>
      </c>
      <c r="D19" s="6">
        <v>82.4</v>
      </c>
      <c r="E19" s="11">
        <v>55.62</v>
      </c>
    </row>
    <row r="20" spans="2:5" ht="15">
      <c r="B20" s="10">
        <v>972</v>
      </c>
      <c r="C20" s="6">
        <f t="shared" si="0"/>
        <v>68.96000000000001</v>
      </c>
      <c r="D20" s="6">
        <v>82.28</v>
      </c>
      <c r="E20" s="11">
        <v>55.64</v>
      </c>
    </row>
    <row r="21" spans="2:5" ht="15">
      <c r="B21" s="10">
        <v>970</v>
      </c>
      <c r="C21" s="6">
        <f t="shared" si="0"/>
        <v>68.93</v>
      </c>
      <c r="D21" s="6">
        <v>82.19</v>
      </c>
      <c r="E21" s="11">
        <v>55.67</v>
      </c>
    </row>
    <row r="22" spans="2:5" ht="15">
      <c r="B22" s="10">
        <v>968</v>
      </c>
      <c r="C22" s="6">
        <f t="shared" si="0"/>
        <v>68.87</v>
      </c>
      <c r="D22" s="6">
        <v>82.05</v>
      </c>
      <c r="E22" s="11">
        <v>55.69</v>
      </c>
    </row>
    <row r="23" spans="2:5" ht="15">
      <c r="B23" s="10">
        <v>966</v>
      </c>
      <c r="C23" s="6">
        <f t="shared" si="0"/>
        <v>68.9</v>
      </c>
      <c r="D23" s="6">
        <v>82.02</v>
      </c>
      <c r="E23" s="11">
        <v>55.78</v>
      </c>
    </row>
    <row r="24" spans="2:5" ht="15">
      <c r="B24" s="10">
        <v>964</v>
      </c>
      <c r="C24" s="6">
        <f t="shared" si="0"/>
        <v>68.905</v>
      </c>
      <c r="D24" s="6">
        <v>81.93</v>
      </c>
      <c r="E24" s="11">
        <v>55.88</v>
      </c>
    </row>
    <row r="25" spans="2:5" ht="15">
      <c r="B25" s="10">
        <v>962</v>
      </c>
      <c r="C25" s="6">
        <f t="shared" si="0"/>
        <v>68.99</v>
      </c>
      <c r="D25" s="6">
        <v>81.88</v>
      </c>
      <c r="E25" s="11">
        <v>56.1</v>
      </c>
    </row>
    <row r="26" spans="2:5" ht="15">
      <c r="B26" s="10">
        <v>960</v>
      </c>
      <c r="C26" s="6">
        <f t="shared" si="0"/>
        <v>68.985</v>
      </c>
      <c r="D26" s="6">
        <v>81.77</v>
      </c>
      <c r="E26" s="11">
        <v>56.2</v>
      </c>
    </row>
    <row r="27" spans="2:5" ht="15">
      <c r="B27" s="10">
        <v>958</v>
      </c>
      <c r="C27" s="6">
        <f t="shared" si="0"/>
        <v>68.94</v>
      </c>
      <c r="D27" s="6">
        <v>81.64</v>
      </c>
      <c r="E27" s="11">
        <v>56.24</v>
      </c>
    </row>
    <row r="28" spans="2:5" ht="15">
      <c r="B28" s="10">
        <v>956</v>
      </c>
      <c r="C28" s="6">
        <f t="shared" si="0"/>
        <v>68.93</v>
      </c>
      <c r="D28" s="6">
        <v>81.58</v>
      </c>
      <c r="E28" s="11">
        <v>56.28</v>
      </c>
    </row>
    <row r="29" spans="2:5" ht="15">
      <c r="B29" s="10">
        <v>954</v>
      </c>
      <c r="C29" s="6">
        <f t="shared" si="0"/>
        <v>68.97</v>
      </c>
      <c r="D29" s="6">
        <v>81.53</v>
      </c>
      <c r="E29" s="11">
        <v>56.41</v>
      </c>
    </row>
    <row r="30" spans="2:5" ht="15">
      <c r="B30" s="10">
        <v>952</v>
      </c>
      <c r="C30" s="6">
        <f t="shared" si="0"/>
        <v>68.975</v>
      </c>
      <c r="D30" s="6">
        <v>81.45</v>
      </c>
      <c r="E30" s="11">
        <v>56.5</v>
      </c>
    </row>
    <row r="31" spans="2:5" ht="15">
      <c r="B31" s="10">
        <v>950</v>
      </c>
      <c r="C31" s="6">
        <f t="shared" si="0"/>
        <v>69.015</v>
      </c>
      <c r="D31" s="6">
        <v>81.39</v>
      </c>
      <c r="E31" s="11">
        <v>56.64</v>
      </c>
    </row>
    <row r="32" spans="2:5" ht="15">
      <c r="B32" s="10">
        <v>948</v>
      </c>
      <c r="C32" s="6">
        <f t="shared" si="0"/>
        <v>69.035</v>
      </c>
      <c r="D32" s="6">
        <v>81.33</v>
      </c>
      <c r="E32" s="11">
        <v>56.74</v>
      </c>
    </row>
    <row r="33" spans="2:5" ht="15">
      <c r="B33" s="10">
        <v>946</v>
      </c>
      <c r="C33" s="6">
        <f t="shared" si="0"/>
        <v>69.045</v>
      </c>
      <c r="D33" s="6">
        <v>81.24</v>
      </c>
      <c r="E33" s="11">
        <v>56.85</v>
      </c>
    </row>
    <row r="34" spans="2:5" ht="15">
      <c r="B34" s="10">
        <v>944</v>
      </c>
      <c r="C34" s="6">
        <f t="shared" si="0"/>
        <v>69.065</v>
      </c>
      <c r="D34" s="6">
        <v>81.2</v>
      </c>
      <c r="E34" s="11">
        <v>56.93</v>
      </c>
    </row>
    <row r="35" spans="2:5" ht="15">
      <c r="B35" s="10">
        <v>942</v>
      </c>
      <c r="C35" s="6">
        <f t="shared" si="0"/>
        <v>69.09</v>
      </c>
      <c r="D35" s="6">
        <v>81.13</v>
      </c>
      <c r="E35" s="11">
        <v>57.05</v>
      </c>
    </row>
    <row r="36" spans="2:5" ht="15">
      <c r="B36" s="10">
        <v>940</v>
      </c>
      <c r="C36" s="6">
        <f t="shared" si="0"/>
        <v>69.115</v>
      </c>
      <c r="D36" s="6">
        <v>81.05</v>
      </c>
      <c r="E36" s="11">
        <v>57.18</v>
      </c>
    </row>
    <row r="37" spans="2:5" ht="15">
      <c r="B37" s="10">
        <v>938</v>
      </c>
      <c r="C37" s="6">
        <f t="shared" si="0"/>
        <v>69.15</v>
      </c>
      <c r="D37" s="6">
        <v>80.97</v>
      </c>
      <c r="E37" s="11">
        <v>57.33</v>
      </c>
    </row>
    <row r="38" spans="2:5" ht="15">
      <c r="B38" s="10">
        <v>936</v>
      </c>
      <c r="C38" s="6">
        <f t="shared" si="0"/>
        <v>69.2</v>
      </c>
      <c r="D38" s="6">
        <v>80.93</v>
      </c>
      <c r="E38" s="11">
        <v>57.47</v>
      </c>
    </row>
    <row r="39" spans="2:5" ht="15">
      <c r="B39" s="10">
        <v>934</v>
      </c>
      <c r="C39" s="6">
        <f t="shared" si="0"/>
        <v>69.2</v>
      </c>
      <c r="D39" s="6">
        <v>80.86</v>
      </c>
      <c r="E39" s="11">
        <v>57.54</v>
      </c>
    </row>
    <row r="40" spans="2:5" ht="15">
      <c r="B40" s="10">
        <v>932</v>
      </c>
      <c r="C40" s="6">
        <f t="shared" si="0"/>
        <v>69.215</v>
      </c>
      <c r="D40" s="6">
        <v>80.78</v>
      </c>
      <c r="E40" s="11">
        <v>57.65</v>
      </c>
    </row>
    <row r="41" spans="2:5" ht="15">
      <c r="B41" s="10">
        <v>930</v>
      </c>
      <c r="C41" s="6">
        <f t="shared" si="0"/>
        <v>69.24</v>
      </c>
      <c r="D41" s="6">
        <v>80.72</v>
      </c>
      <c r="E41" s="11">
        <v>57.76</v>
      </c>
    </row>
    <row r="42" spans="2:5" ht="15">
      <c r="B42" s="10">
        <v>928</v>
      </c>
      <c r="C42" s="6">
        <f t="shared" si="0"/>
        <v>69.285</v>
      </c>
      <c r="D42" s="6">
        <v>80.67</v>
      </c>
      <c r="E42" s="11">
        <v>57.9</v>
      </c>
    </row>
    <row r="43" spans="2:5" ht="15">
      <c r="B43" s="10">
        <v>926</v>
      </c>
      <c r="C43" s="6">
        <f t="shared" si="0"/>
        <v>69.32000000000001</v>
      </c>
      <c r="D43" s="6">
        <v>80.62</v>
      </c>
      <c r="E43" s="11">
        <v>58.02</v>
      </c>
    </row>
    <row r="44" spans="2:5" ht="15">
      <c r="B44" s="10">
        <v>924</v>
      </c>
      <c r="C44" s="6">
        <f t="shared" si="0"/>
        <v>69.36</v>
      </c>
      <c r="D44" s="6">
        <v>80.57</v>
      </c>
      <c r="E44" s="11">
        <v>58.15</v>
      </c>
    </row>
    <row r="45" spans="2:5" ht="15">
      <c r="B45" s="10">
        <v>922</v>
      </c>
      <c r="C45" s="6">
        <f t="shared" si="0"/>
        <v>69.41499999999999</v>
      </c>
      <c r="D45" s="6">
        <v>80.52</v>
      </c>
      <c r="E45" s="11">
        <v>58.31</v>
      </c>
    </row>
    <row r="46" spans="2:5" ht="15">
      <c r="B46" s="10">
        <v>920</v>
      </c>
      <c r="C46" s="6">
        <f t="shared" si="0"/>
        <v>69.47</v>
      </c>
      <c r="D46" s="6">
        <v>80.49</v>
      </c>
      <c r="E46" s="11">
        <v>58.45</v>
      </c>
    </row>
    <row r="47" spans="2:5" ht="15">
      <c r="B47" s="10">
        <v>918</v>
      </c>
      <c r="C47" s="6">
        <f t="shared" si="0"/>
        <v>69.485</v>
      </c>
      <c r="D47" s="6">
        <v>80.42</v>
      </c>
      <c r="E47" s="11">
        <v>58.55</v>
      </c>
    </row>
    <row r="48" spans="2:5" ht="15">
      <c r="B48" s="10">
        <v>916</v>
      </c>
      <c r="C48" s="6">
        <f t="shared" si="0"/>
        <v>69.55000000000001</v>
      </c>
      <c r="D48" s="6">
        <v>80.4</v>
      </c>
      <c r="E48" s="11">
        <v>58.7</v>
      </c>
    </row>
    <row r="49" spans="2:5" ht="15">
      <c r="B49" s="10">
        <v>914</v>
      </c>
      <c r="C49" s="6">
        <f t="shared" si="0"/>
        <v>69.585</v>
      </c>
      <c r="D49" s="6">
        <v>80.35</v>
      </c>
      <c r="E49" s="11">
        <v>58.82</v>
      </c>
    </row>
    <row r="50" spans="2:5" ht="15">
      <c r="B50" s="10">
        <v>912</v>
      </c>
      <c r="C50" s="6">
        <f t="shared" si="0"/>
        <v>69.63</v>
      </c>
      <c r="D50" s="6">
        <v>80.31</v>
      </c>
      <c r="E50" s="11">
        <v>58.95</v>
      </c>
    </row>
    <row r="51" spans="2:5" ht="15">
      <c r="B51" s="10">
        <v>910</v>
      </c>
      <c r="C51" s="6">
        <f t="shared" si="0"/>
        <v>69.67</v>
      </c>
      <c r="D51" s="6">
        <v>80.25</v>
      </c>
      <c r="E51" s="11">
        <v>59.09</v>
      </c>
    </row>
    <row r="52" spans="2:5" ht="15">
      <c r="B52" s="10">
        <v>908</v>
      </c>
      <c r="C52" s="6">
        <f t="shared" si="0"/>
        <v>69.76</v>
      </c>
      <c r="D52" s="6">
        <v>80.25</v>
      </c>
      <c r="E52" s="11">
        <v>59.27</v>
      </c>
    </row>
    <row r="53" spans="2:5" ht="15">
      <c r="B53" s="10">
        <v>906</v>
      </c>
      <c r="C53" s="6">
        <f t="shared" si="0"/>
        <v>69.82</v>
      </c>
      <c r="D53" s="6">
        <v>80.23</v>
      </c>
      <c r="E53" s="11">
        <v>59.41</v>
      </c>
    </row>
    <row r="54" spans="2:5" ht="15">
      <c r="B54" s="10">
        <v>904</v>
      </c>
      <c r="C54" s="6">
        <f t="shared" si="0"/>
        <v>69.82</v>
      </c>
      <c r="D54" s="6">
        <v>80.11</v>
      </c>
      <c r="E54" s="11">
        <v>59.53</v>
      </c>
    </row>
    <row r="55" spans="2:5" ht="15">
      <c r="B55" s="10">
        <v>902</v>
      </c>
      <c r="C55" s="6">
        <f t="shared" si="0"/>
        <v>69.9</v>
      </c>
      <c r="D55" s="6">
        <v>80.12</v>
      </c>
      <c r="E55" s="11">
        <v>59.68</v>
      </c>
    </row>
    <row r="56" spans="2:5" ht="15">
      <c r="B56" s="10">
        <v>900</v>
      </c>
      <c r="C56" s="6">
        <f t="shared" si="0"/>
        <v>69.93</v>
      </c>
      <c r="D56" s="6">
        <v>80.04</v>
      </c>
      <c r="E56" s="11">
        <v>59.82</v>
      </c>
    </row>
    <row r="57" spans="2:5" ht="15">
      <c r="B57" s="10">
        <v>898</v>
      </c>
      <c r="C57" s="6">
        <f t="shared" si="0"/>
        <v>70.26</v>
      </c>
      <c r="D57" s="6">
        <v>80.03</v>
      </c>
      <c r="E57" s="11">
        <v>60.49</v>
      </c>
    </row>
    <row r="58" spans="2:5" ht="15">
      <c r="B58" s="10">
        <v>896</v>
      </c>
      <c r="C58" s="6">
        <f t="shared" si="0"/>
        <v>70.735</v>
      </c>
      <c r="D58" s="6">
        <v>80.11</v>
      </c>
      <c r="E58" s="11">
        <v>61.36</v>
      </c>
    </row>
    <row r="59" spans="2:5" ht="15">
      <c r="B59" s="10">
        <v>894</v>
      </c>
      <c r="C59" s="6">
        <f t="shared" si="0"/>
        <v>71</v>
      </c>
      <c r="D59" s="6">
        <v>80.13</v>
      </c>
      <c r="E59" s="11">
        <v>61.87</v>
      </c>
    </row>
    <row r="60" spans="2:5" ht="15">
      <c r="B60" s="10">
        <v>892</v>
      </c>
      <c r="C60" s="6">
        <f t="shared" si="0"/>
        <v>71.3</v>
      </c>
      <c r="D60" s="6">
        <v>80.06</v>
      </c>
      <c r="E60" s="11">
        <v>62.54</v>
      </c>
    </row>
    <row r="61" spans="2:5" ht="15">
      <c r="B61" s="10">
        <v>890</v>
      </c>
      <c r="C61" s="6">
        <f t="shared" si="0"/>
        <v>71.735</v>
      </c>
      <c r="D61" s="6">
        <v>79.62</v>
      </c>
      <c r="E61" s="11">
        <v>63.85</v>
      </c>
    </row>
    <row r="62" spans="2:5" ht="15">
      <c r="B62" s="10">
        <v>888</v>
      </c>
      <c r="C62" s="6">
        <f t="shared" si="0"/>
        <v>71.89</v>
      </c>
      <c r="D62" s="6">
        <v>79.82</v>
      </c>
      <c r="E62" s="11">
        <v>63.96</v>
      </c>
    </row>
    <row r="63" spans="2:5" ht="15">
      <c r="B63" s="10">
        <v>886</v>
      </c>
      <c r="C63" s="6">
        <f t="shared" si="0"/>
        <v>72.03999999999999</v>
      </c>
      <c r="D63" s="6">
        <v>79.81</v>
      </c>
      <c r="E63" s="11">
        <v>64.27</v>
      </c>
    </row>
    <row r="64" spans="2:5" ht="15">
      <c r="B64" s="10">
        <v>884</v>
      </c>
      <c r="C64" s="6">
        <f t="shared" si="0"/>
        <v>72.1</v>
      </c>
      <c r="D64" s="6">
        <v>79.67</v>
      </c>
      <c r="E64" s="11">
        <v>64.53</v>
      </c>
    </row>
    <row r="65" spans="2:5" ht="15">
      <c r="B65" s="10">
        <v>882</v>
      </c>
      <c r="C65" s="6">
        <f t="shared" si="0"/>
        <v>72.16</v>
      </c>
      <c r="D65" s="6">
        <v>79.46</v>
      </c>
      <c r="E65" s="11">
        <v>64.86</v>
      </c>
    </row>
    <row r="66" spans="2:5" ht="15">
      <c r="B66" s="10">
        <v>880</v>
      </c>
      <c r="C66" s="6">
        <f t="shared" si="0"/>
        <v>72.15</v>
      </c>
      <c r="D66" s="6">
        <v>79.32</v>
      </c>
      <c r="E66" s="11">
        <v>64.98</v>
      </c>
    </row>
    <row r="67" spans="2:5" ht="15">
      <c r="B67" s="10">
        <v>878</v>
      </c>
      <c r="C67" s="6">
        <f t="shared" si="0"/>
        <v>72.45</v>
      </c>
      <c r="D67" s="6">
        <v>79.53</v>
      </c>
      <c r="E67" s="11">
        <v>65.37</v>
      </c>
    </row>
    <row r="68" spans="2:5" ht="15">
      <c r="B68" s="10">
        <v>876</v>
      </c>
      <c r="C68" s="6">
        <f t="shared" si="0"/>
        <v>72.39</v>
      </c>
      <c r="D68" s="6">
        <v>79.38</v>
      </c>
      <c r="E68" s="11">
        <v>65.4</v>
      </c>
    </row>
    <row r="69" spans="2:5" ht="15">
      <c r="B69" s="10">
        <v>874</v>
      </c>
      <c r="C69" s="6">
        <f t="shared" si="0"/>
        <v>72.725</v>
      </c>
      <c r="D69" s="6">
        <v>79.65</v>
      </c>
      <c r="E69" s="11">
        <v>65.8</v>
      </c>
    </row>
    <row r="70" spans="2:5" ht="15">
      <c r="B70" s="10">
        <v>872</v>
      </c>
      <c r="C70" s="6">
        <f t="shared" si="0"/>
        <v>72.67500000000001</v>
      </c>
      <c r="D70" s="6">
        <v>79.43</v>
      </c>
      <c r="E70" s="11">
        <v>65.92</v>
      </c>
    </row>
    <row r="71" spans="2:5" ht="15">
      <c r="B71" s="10">
        <v>870</v>
      </c>
      <c r="C71" s="6">
        <f aca="true" t="shared" si="1" ref="C71:C134">(D71+E71)/2</f>
        <v>72.74000000000001</v>
      </c>
      <c r="D71" s="6">
        <v>79.33</v>
      </c>
      <c r="E71" s="11">
        <v>66.15</v>
      </c>
    </row>
    <row r="72" spans="2:5" ht="15">
      <c r="B72" s="10">
        <v>868</v>
      </c>
      <c r="C72" s="6">
        <f t="shared" si="1"/>
        <v>72.815</v>
      </c>
      <c r="D72" s="6">
        <v>79.24</v>
      </c>
      <c r="E72" s="11">
        <v>66.39</v>
      </c>
    </row>
    <row r="73" spans="2:5" ht="15">
      <c r="B73" s="10">
        <v>866</v>
      </c>
      <c r="C73" s="6">
        <f t="shared" si="1"/>
        <v>72.93</v>
      </c>
      <c r="D73" s="6">
        <v>79.31</v>
      </c>
      <c r="E73" s="11">
        <v>66.55</v>
      </c>
    </row>
    <row r="74" spans="2:5" ht="15">
      <c r="B74" s="10">
        <v>864</v>
      </c>
      <c r="C74" s="6">
        <f t="shared" si="1"/>
        <v>72.99000000000001</v>
      </c>
      <c r="D74" s="6">
        <v>79.3</v>
      </c>
      <c r="E74" s="11">
        <v>66.68</v>
      </c>
    </row>
    <row r="75" spans="2:5" ht="15">
      <c r="B75" s="10">
        <v>862</v>
      </c>
      <c r="C75" s="6">
        <f t="shared" si="1"/>
        <v>73.08500000000001</v>
      </c>
      <c r="D75" s="6">
        <v>79.34</v>
      </c>
      <c r="E75" s="11">
        <v>66.83</v>
      </c>
    </row>
    <row r="76" spans="2:5" ht="15">
      <c r="B76" s="10">
        <v>860</v>
      </c>
      <c r="C76" s="6">
        <f t="shared" si="1"/>
        <v>73.35</v>
      </c>
      <c r="D76" s="6">
        <v>79.51</v>
      </c>
      <c r="E76" s="11">
        <v>67.19</v>
      </c>
    </row>
    <row r="77" spans="2:5" ht="15">
      <c r="B77" s="10">
        <v>858</v>
      </c>
      <c r="C77" s="6">
        <f t="shared" si="1"/>
        <v>73.47</v>
      </c>
      <c r="D77" s="6">
        <v>79.53</v>
      </c>
      <c r="E77" s="11">
        <v>67.41</v>
      </c>
    </row>
    <row r="78" spans="2:5" ht="15">
      <c r="B78" s="10">
        <v>856</v>
      </c>
      <c r="C78" s="6">
        <f t="shared" si="1"/>
        <v>73.54499999999999</v>
      </c>
      <c r="D78" s="6">
        <v>79.46</v>
      </c>
      <c r="E78" s="11">
        <v>67.63</v>
      </c>
    </row>
    <row r="79" spans="2:5" ht="15">
      <c r="B79" s="10">
        <v>854</v>
      </c>
      <c r="C79" s="6">
        <f t="shared" si="1"/>
        <v>73.65</v>
      </c>
      <c r="D79" s="6">
        <v>79.43</v>
      </c>
      <c r="E79" s="11">
        <v>67.87</v>
      </c>
    </row>
    <row r="80" spans="2:5" ht="15">
      <c r="B80" s="10">
        <v>852</v>
      </c>
      <c r="C80" s="6">
        <f t="shared" si="1"/>
        <v>73.735</v>
      </c>
      <c r="D80" s="6">
        <v>79.38</v>
      </c>
      <c r="E80" s="11">
        <v>68.09</v>
      </c>
    </row>
    <row r="81" spans="2:5" ht="15">
      <c r="B81" s="10">
        <v>850</v>
      </c>
      <c r="C81" s="6">
        <f t="shared" si="1"/>
        <v>73.86</v>
      </c>
      <c r="D81" s="6">
        <v>79.45</v>
      </c>
      <c r="E81" s="11">
        <v>68.27</v>
      </c>
    </row>
    <row r="82" spans="2:5" ht="15">
      <c r="B82" s="10">
        <v>848</v>
      </c>
      <c r="C82" s="6">
        <f t="shared" si="1"/>
        <v>74.005</v>
      </c>
      <c r="D82" s="6">
        <v>79.46</v>
      </c>
      <c r="E82" s="11">
        <v>68.55</v>
      </c>
    </row>
    <row r="83" spans="2:5" ht="15">
      <c r="B83" s="10">
        <v>846</v>
      </c>
      <c r="C83" s="6">
        <f t="shared" si="1"/>
        <v>74.18</v>
      </c>
      <c r="D83" s="6">
        <v>79.55</v>
      </c>
      <c r="E83" s="11">
        <v>68.81</v>
      </c>
    </row>
    <row r="84" spans="2:5" ht="15">
      <c r="B84" s="10">
        <v>844</v>
      </c>
      <c r="C84" s="6">
        <f t="shared" si="1"/>
        <v>74.255</v>
      </c>
      <c r="D84" s="6">
        <v>79.51</v>
      </c>
      <c r="E84" s="11">
        <v>69</v>
      </c>
    </row>
    <row r="85" spans="2:5" ht="15">
      <c r="B85" s="10">
        <v>842</v>
      </c>
      <c r="C85" s="6">
        <f t="shared" si="1"/>
        <v>74.27</v>
      </c>
      <c r="D85" s="6">
        <v>79.41</v>
      </c>
      <c r="E85" s="11">
        <v>69.13</v>
      </c>
    </row>
    <row r="86" spans="2:5" ht="15">
      <c r="B86" s="10">
        <v>840</v>
      </c>
      <c r="C86" s="6">
        <f t="shared" si="1"/>
        <v>74.37</v>
      </c>
      <c r="D86" s="6">
        <v>79.45</v>
      </c>
      <c r="E86" s="11">
        <v>69.29</v>
      </c>
    </row>
    <row r="87" spans="2:5" ht="15">
      <c r="B87" s="10">
        <v>838</v>
      </c>
      <c r="C87" s="6">
        <f t="shared" si="1"/>
        <v>74.445</v>
      </c>
      <c r="D87" s="6">
        <v>79.42</v>
      </c>
      <c r="E87" s="11">
        <v>69.47</v>
      </c>
    </row>
    <row r="88" spans="2:5" ht="15">
      <c r="B88" s="10">
        <v>836</v>
      </c>
      <c r="C88" s="6">
        <f t="shared" si="1"/>
        <v>74.535</v>
      </c>
      <c r="D88" s="6">
        <v>79.4</v>
      </c>
      <c r="E88" s="11">
        <v>69.67</v>
      </c>
    </row>
    <row r="89" spans="2:5" ht="15">
      <c r="B89" s="10">
        <v>834</v>
      </c>
      <c r="C89" s="6">
        <f t="shared" si="1"/>
        <v>74.67</v>
      </c>
      <c r="D89" s="6">
        <v>79.44</v>
      </c>
      <c r="E89" s="11">
        <v>69.9</v>
      </c>
    </row>
    <row r="90" spans="2:5" ht="15">
      <c r="B90" s="10">
        <v>832</v>
      </c>
      <c r="C90" s="6">
        <f t="shared" si="1"/>
        <v>74.705</v>
      </c>
      <c r="D90" s="6">
        <v>79.39</v>
      </c>
      <c r="E90" s="11">
        <v>70.02</v>
      </c>
    </row>
    <row r="91" spans="2:5" ht="15">
      <c r="B91" s="10">
        <v>830</v>
      </c>
      <c r="C91" s="6">
        <f t="shared" si="1"/>
        <v>74.685</v>
      </c>
      <c r="D91" s="6">
        <v>79.27</v>
      </c>
      <c r="E91" s="11">
        <v>70.1</v>
      </c>
    </row>
    <row r="92" spans="2:5" ht="15">
      <c r="B92" s="10">
        <v>828</v>
      </c>
      <c r="C92" s="6">
        <f t="shared" si="1"/>
        <v>74.82</v>
      </c>
      <c r="D92" s="6">
        <v>79.31</v>
      </c>
      <c r="E92" s="11">
        <v>70.33</v>
      </c>
    </row>
    <row r="93" spans="2:5" ht="15">
      <c r="B93" s="10">
        <v>826</v>
      </c>
      <c r="C93" s="6">
        <f t="shared" si="1"/>
        <v>74.86</v>
      </c>
      <c r="D93" s="6">
        <v>79.28</v>
      </c>
      <c r="E93" s="11">
        <v>70.44</v>
      </c>
    </row>
    <row r="94" spans="2:5" ht="15">
      <c r="B94" s="10">
        <v>824</v>
      </c>
      <c r="C94" s="6">
        <f t="shared" si="1"/>
        <v>74.88</v>
      </c>
      <c r="D94" s="6">
        <v>79.19</v>
      </c>
      <c r="E94" s="11">
        <v>70.57</v>
      </c>
    </row>
    <row r="95" spans="2:5" ht="15">
      <c r="B95" s="10">
        <v>822</v>
      </c>
      <c r="C95" s="6">
        <f t="shared" si="1"/>
        <v>74.9</v>
      </c>
      <c r="D95" s="6">
        <v>79.14</v>
      </c>
      <c r="E95" s="11">
        <v>70.66</v>
      </c>
    </row>
    <row r="96" spans="2:5" ht="15">
      <c r="B96" s="10">
        <v>820</v>
      </c>
      <c r="C96" s="6">
        <f t="shared" si="1"/>
        <v>74.96000000000001</v>
      </c>
      <c r="D96" s="6">
        <v>79.13</v>
      </c>
      <c r="E96" s="11">
        <v>70.79</v>
      </c>
    </row>
    <row r="97" spans="2:5" ht="15">
      <c r="B97" s="10">
        <v>818</v>
      </c>
      <c r="C97" s="6">
        <f t="shared" si="1"/>
        <v>74.975</v>
      </c>
      <c r="D97" s="6">
        <v>79.1</v>
      </c>
      <c r="E97" s="11">
        <v>70.85</v>
      </c>
    </row>
    <row r="98" spans="2:5" ht="15">
      <c r="B98" s="10">
        <v>816</v>
      </c>
      <c r="C98" s="6">
        <f t="shared" si="1"/>
        <v>74.97999999999999</v>
      </c>
      <c r="D98" s="6">
        <v>79.07</v>
      </c>
      <c r="E98" s="11">
        <v>70.89</v>
      </c>
    </row>
    <row r="99" spans="2:5" ht="15">
      <c r="B99" s="10">
        <v>814</v>
      </c>
      <c r="C99" s="6">
        <f t="shared" si="1"/>
        <v>75</v>
      </c>
      <c r="D99" s="6">
        <v>79.04</v>
      </c>
      <c r="E99" s="11">
        <v>70.96</v>
      </c>
    </row>
    <row r="100" spans="2:5" ht="15">
      <c r="B100" s="10">
        <v>812</v>
      </c>
      <c r="C100" s="6">
        <f t="shared" si="1"/>
        <v>74.97</v>
      </c>
      <c r="D100" s="6">
        <v>78.96</v>
      </c>
      <c r="E100" s="11">
        <v>70.98</v>
      </c>
    </row>
    <row r="101" spans="2:5" ht="15">
      <c r="B101" s="10">
        <v>810</v>
      </c>
      <c r="C101" s="6">
        <f t="shared" si="1"/>
        <v>74.95500000000001</v>
      </c>
      <c r="D101" s="6">
        <v>78.9</v>
      </c>
      <c r="E101" s="11">
        <v>71.01</v>
      </c>
    </row>
    <row r="102" spans="2:5" ht="15">
      <c r="B102" s="10">
        <v>808</v>
      </c>
      <c r="C102" s="6">
        <f t="shared" si="1"/>
        <v>74.98</v>
      </c>
      <c r="D102" s="6">
        <v>78.87</v>
      </c>
      <c r="E102" s="11">
        <v>71.09</v>
      </c>
    </row>
    <row r="103" spans="2:5" ht="15">
      <c r="B103" s="10">
        <v>806</v>
      </c>
      <c r="C103" s="6">
        <f t="shared" si="1"/>
        <v>75.00999999999999</v>
      </c>
      <c r="D103" s="6">
        <v>78.89</v>
      </c>
      <c r="E103" s="11">
        <v>71.13</v>
      </c>
    </row>
    <row r="104" spans="2:5" ht="15">
      <c r="B104" s="10">
        <v>804</v>
      </c>
      <c r="C104" s="6">
        <f t="shared" si="1"/>
        <v>74.97999999999999</v>
      </c>
      <c r="D104" s="6">
        <v>78.85</v>
      </c>
      <c r="E104" s="11">
        <v>71.11</v>
      </c>
    </row>
    <row r="105" spans="2:5" ht="15">
      <c r="B105" s="10">
        <v>802</v>
      </c>
      <c r="C105" s="6">
        <f t="shared" si="1"/>
        <v>74.975</v>
      </c>
      <c r="D105" s="6">
        <v>78.84</v>
      </c>
      <c r="E105" s="11">
        <v>71.11</v>
      </c>
    </row>
    <row r="106" spans="2:5" ht="15">
      <c r="B106" s="10">
        <v>800</v>
      </c>
      <c r="C106" s="6">
        <f t="shared" si="1"/>
        <v>74.955</v>
      </c>
      <c r="D106" s="6">
        <v>78.78</v>
      </c>
      <c r="E106" s="11">
        <v>71.13</v>
      </c>
    </row>
    <row r="107" spans="2:5" ht="15">
      <c r="B107" s="10">
        <v>798</v>
      </c>
      <c r="C107" s="6">
        <f t="shared" si="1"/>
        <v>74.94</v>
      </c>
      <c r="D107" s="6">
        <v>78.78</v>
      </c>
      <c r="E107" s="11">
        <v>71.1</v>
      </c>
    </row>
    <row r="108" spans="2:5" ht="15">
      <c r="B108" s="10">
        <v>796</v>
      </c>
      <c r="C108" s="6">
        <f t="shared" si="1"/>
        <v>74.93</v>
      </c>
      <c r="D108" s="6">
        <v>78.79</v>
      </c>
      <c r="E108" s="11">
        <v>71.07</v>
      </c>
    </row>
    <row r="109" spans="2:5" ht="15">
      <c r="B109" s="10">
        <v>794</v>
      </c>
      <c r="C109" s="6">
        <f t="shared" si="1"/>
        <v>74.89</v>
      </c>
      <c r="D109" s="6">
        <v>78.76</v>
      </c>
      <c r="E109" s="11">
        <v>71.02</v>
      </c>
    </row>
    <row r="110" spans="2:5" ht="15">
      <c r="B110" s="10">
        <v>792</v>
      </c>
      <c r="C110" s="6">
        <f t="shared" si="1"/>
        <v>74.83500000000001</v>
      </c>
      <c r="D110" s="6">
        <v>78.73</v>
      </c>
      <c r="E110" s="11">
        <v>70.94</v>
      </c>
    </row>
    <row r="111" spans="2:5" ht="15">
      <c r="B111" s="10">
        <v>790</v>
      </c>
      <c r="C111" s="6">
        <f t="shared" si="1"/>
        <v>74.78</v>
      </c>
      <c r="D111" s="6">
        <v>78.71</v>
      </c>
      <c r="E111" s="11">
        <v>70.85</v>
      </c>
    </row>
    <row r="112" spans="2:5" ht="15">
      <c r="B112" s="10">
        <v>788</v>
      </c>
      <c r="C112" s="6">
        <f t="shared" si="1"/>
        <v>74.69</v>
      </c>
      <c r="D112" s="6">
        <v>78.64</v>
      </c>
      <c r="E112" s="11">
        <v>70.74</v>
      </c>
    </row>
    <row r="113" spans="2:5" ht="15">
      <c r="B113" s="10">
        <v>786</v>
      </c>
      <c r="C113" s="6">
        <f t="shared" si="1"/>
        <v>74.655</v>
      </c>
      <c r="D113" s="6">
        <v>78.64</v>
      </c>
      <c r="E113" s="11">
        <v>70.67</v>
      </c>
    </row>
    <row r="114" spans="2:5" ht="15">
      <c r="B114" s="10">
        <v>784</v>
      </c>
      <c r="C114" s="6">
        <f t="shared" si="1"/>
        <v>74.59</v>
      </c>
      <c r="D114" s="6">
        <v>78.63</v>
      </c>
      <c r="E114" s="11">
        <v>70.55</v>
      </c>
    </row>
    <row r="115" spans="2:5" ht="15">
      <c r="B115" s="10">
        <v>782</v>
      </c>
      <c r="C115" s="6">
        <f t="shared" si="1"/>
        <v>74.5</v>
      </c>
      <c r="D115" s="6">
        <v>78.56</v>
      </c>
      <c r="E115" s="11">
        <v>70.44</v>
      </c>
    </row>
    <row r="116" spans="2:5" ht="15">
      <c r="B116" s="10">
        <v>780</v>
      </c>
      <c r="C116" s="6">
        <f t="shared" si="1"/>
        <v>74.445</v>
      </c>
      <c r="D116" s="6">
        <v>78.56</v>
      </c>
      <c r="E116" s="11">
        <v>70.33</v>
      </c>
    </row>
    <row r="117" spans="2:5" ht="15">
      <c r="B117" s="10">
        <v>778</v>
      </c>
      <c r="C117" s="6">
        <f t="shared" si="1"/>
        <v>74.445</v>
      </c>
      <c r="D117" s="6">
        <v>78.61</v>
      </c>
      <c r="E117" s="11">
        <v>70.28</v>
      </c>
    </row>
    <row r="118" spans="2:5" ht="15">
      <c r="B118" s="10">
        <v>776</v>
      </c>
      <c r="C118" s="6">
        <f t="shared" si="1"/>
        <v>74.35499999999999</v>
      </c>
      <c r="D118" s="6">
        <v>78.57</v>
      </c>
      <c r="E118" s="11">
        <v>70.14</v>
      </c>
    </row>
    <row r="119" spans="2:5" ht="15">
      <c r="B119" s="10">
        <v>774</v>
      </c>
      <c r="C119" s="6">
        <f t="shared" si="1"/>
        <v>74.275</v>
      </c>
      <c r="D119" s="6">
        <v>78.56</v>
      </c>
      <c r="E119" s="11">
        <v>69.99</v>
      </c>
    </row>
    <row r="120" spans="2:5" ht="15">
      <c r="B120" s="10">
        <v>772</v>
      </c>
      <c r="C120" s="6">
        <f t="shared" si="1"/>
        <v>74.215</v>
      </c>
      <c r="D120" s="6">
        <v>78.57</v>
      </c>
      <c r="E120" s="11">
        <v>69.86</v>
      </c>
    </row>
    <row r="121" spans="2:5" ht="15">
      <c r="B121" s="10">
        <v>770</v>
      </c>
      <c r="C121" s="6">
        <f t="shared" si="1"/>
        <v>74.105</v>
      </c>
      <c r="D121" s="6">
        <v>78.53</v>
      </c>
      <c r="E121" s="11">
        <v>69.68</v>
      </c>
    </row>
    <row r="122" spans="2:5" ht="15">
      <c r="B122" s="10">
        <v>768</v>
      </c>
      <c r="C122" s="6">
        <f t="shared" si="1"/>
        <v>74.00999999999999</v>
      </c>
      <c r="D122" s="6">
        <v>78.52</v>
      </c>
      <c r="E122" s="11">
        <v>69.5</v>
      </c>
    </row>
    <row r="123" spans="2:5" ht="15">
      <c r="B123" s="10">
        <v>766</v>
      </c>
      <c r="C123" s="6">
        <f t="shared" si="1"/>
        <v>73.955</v>
      </c>
      <c r="D123" s="6">
        <v>78.56</v>
      </c>
      <c r="E123" s="11">
        <v>69.35</v>
      </c>
    </row>
    <row r="124" spans="2:5" ht="15">
      <c r="B124" s="10">
        <v>764</v>
      </c>
      <c r="C124" s="6">
        <f t="shared" si="1"/>
        <v>73.82</v>
      </c>
      <c r="D124" s="6">
        <v>78.54</v>
      </c>
      <c r="E124" s="11">
        <v>69.1</v>
      </c>
    </row>
    <row r="125" spans="2:5" ht="15">
      <c r="B125" s="10">
        <v>762</v>
      </c>
      <c r="C125" s="6">
        <f t="shared" si="1"/>
        <v>73.725</v>
      </c>
      <c r="D125" s="6">
        <v>78.55</v>
      </c>
      <c r="E125" s="11">
        <v>68.9</v>
      </c>
    </row>
    <row r="126" spans="2:5" ht="15">
      <c r="B126" s="10">
        <v>760</v>
      </c>
      <c r="C126" s="6">
        <f t="shared" si="1"/>
        <v>73.61500000000001</v>
      </c>
      <c r="D126" s="6">
        <v>78.54</v>
      </c>
      <c r="E126" s="11">
        <v>68.69</v>
      </c>
    </row>
    <row r="127" spans="2:5" ht="15">
      <c r="B127" s="10">
        <v>758</v>
      </c>
      <c r="C127" s="6">
        <f t="shared" si="1"/>
        <v>73.49000000000001</v>
      </c>
      <c r="D127" s="6">
        <v>78.55</v>
      </c>
      <c r="E127" s="11">
        <v>68.43</v>
      </c>
    </row>
    <row r="128" spans="2:5" ht="15">
      <c r="B128" s="10">
        <v>756</v>
      </c>
      <c r="C128" s="6">
        <f t="shared" si="1"/>
        <v>73.38999999999999</v>
      </c>
      <c r="D128" s="6">
        <v>78.57</v>
      </c>
      <c r="E128" s="11">
        <v>68.21</v>
      </c>
    </row>
    <row r="129" spans="2:5" ht="15">
      <c r="B129" s="10">
        <v>754</v>
      </c>
      <c r="C129" s="6">
        <f t="shared" si="1"/>
        <v>73.275</v>
      </c>
      <c r="D129" s="6">
        <v>78.57</v>
      </c>
      <c r="E129" s="11">
        <v>67.98</v>
      </c>
    </row>
    <row r="130" spans="2:5" ht="15">
      <c r="B130" s="10">
        <v>752</v>
      </c>
      <c r="C130" s="6">
        <f t="shared" si="1"/>
        <v>73.13499999999999</v>
      </c>
      <c r="D130" s="6">
        <v>78.56</v>
      </c>
      <c r="E130" s="11">
        <v>67.71</v>
      </c>
    </row>
    <row r="131" spans="2:5" ht="15">
      <c r="B131" s="10">
        <v>750</v>
      </c>
      <c r="C131" s="6">
        <f t="shared" si="1"/>
        <v>73.02000000000001</v>
      </c>
      <c r="D131" s="6">
        <v>78.59</v>
      </c>
      <c r="E131" s="11">
        <v>67.45</v>
      </c>
    </row>
    <row r="132" spans="2:5" ht="15">
      <c r="B132" s="10">
        <v>748</v>
      </c>
      <c r="C132" s="6">
        <f t="shared" si="1"/>
        <v>72.87</v>
      </c>
      <c r="D132" s="6">
        <v>78.6</v>
      </c>
      <c r="E132" s="11">
        <v>67.14</v>
      </c>
    </row>
    <row r="133" spans="2:5" ht="15">
      <c r="B133" s="10">
        <v>746</v>
      </c>
      <c r="C133" s="6">
        <f t="shared" si="1"/>
        <v>72.73</v>
      </c>
      <c r="D133" s="6">
        <v>78.59</v>
      </c>
      <c r="E133" s="11">
        <v>66.87</v>
      </c>
    </row>
    <row r="134" spans="2:5" ht="15">
      <c r="B134" s="10">
        <v>744</v>
      </c>
      <c r="C134" s="6">
        <f t="shared" si="1"/>
        <v>72.625</v>
      </c>
      <c r="D134" s="6">
        <v>78.62</v>
      </c>
      <c r="E134" s="11">
        <v>66.63</v>
      </c>
    </row>
    <row r="135" spans="2:5" ht="15">
      <c r="B135" s="10">
        <v>742</v>
      </c>
      <c r="C135" s="6">
        <f aca="true" t="shared" si="2" ref="C135:C198">(D135+E135)/2</f>
        <v>72.505</v>
      </c>
      <c r="D135" s="6">
        <v>78.65</v>
      </c>
      <c r="E135" s="11">
        <v>66.36</v>
      </c>
    </row>
    <row r="136" spans="2:5" ht="15">
      <c r="B136" s="10">
        <v>740</v>
      </c>
      <c r="C136" s="6">
        <f t="shared" si="2"/>
        <v>72.345</v>
      </c>
      <c r="D136" s="6">
        <v>78.65</v>
      </c>
      <c r="E136" s="11">
        <v>66.04</v>
      </c>
    </row>
    <row r="137" spans="2:5" ht="15">
      <c r="B137" s="10">
        <v>738</v>
      </c>
      <c r="C137" s="6">
        <f t="shared" si="2"/>
        <v>72.2</v>
      </c>
      <c r="D137" s="6">
        <v>78.67</v>
      </c>
      <c r="E137" s="11">
        <v>65.73</v>
      </c>
    </row>
    <row r="138" spans="2:5" ht="15">
      <c r="B138" s="10">
        <v>736</v>
      </c>
      <c r="C138" s="6">
        <f t="shared" si="2"/>
        <v>72.075</v>
      </c>
      <c r="D138" s="6">
        <v>78.72</v>
      </c>
      <c r="E138" s="11">
        <v>65.43</v>
      </c>
    </row>
    <row r="139" spans="2:5" ht="15">
      <c r="B139" s="10">
        <v>734</v>
      </c>
      <c r="C139" s="6">
        <f t="shared" si="2"/>
        <v>71.95</v>
      </c>
      <c r="D139" s="6">
        <v>78.76</v>
      </c>
      <c r="E139" s="11">
        <v>65.14</v>
      </c>
    </row>
    <row r="140" spans="2:5" ht="15">
      <c r="B140" s="10">
        <v>732</v>
      </c>
      <c r="C140" s="6">
        <f t="shared" si="2"/>
        <v>71.82</v>
      </c>
      <c r="D140" s="6">
        <v>78.79</v>
      </c>
      <c r="E140" s="11">
        <v>64.85</v>
      </c>
    </row>
    <row r="141" spans="2:5" ht="15">
      <c r="B141" s="10">
        <v>730</v>
      </c>
      <c r="C141" s="6">
        <f t="shared" si="2"/>
        <v>71.695</v>
      </c>
      <c r="D141" s="6">
        <v>78.85</v>
      </c>
      <c r="E141" s="11">
        <v>64.54</v>
      </c>
    </row>
    <row r="142" spans="2:5" ht="15">
      <c r="B142" s="10">
        <v>728</v>
      </c>
      <c r="C142" s="6">
        <f t="shared" si="2"/>
        <v>71.535</v>
      </c>
      <c r="D142" s="6">
        <v>78.87</v>
      </c>
      <c r="E142" s="11">
        <v>64.2</v>
      </c>
    </row>
    <row r="143" spans="2:5" ht="15">
      <c r="B143" s="10">
        <v>726</v>
      </c>
      <c r="C143" s="6">
        <f t="shared" si="2"/>
        <v>71.395</v>
      </c>
      <c r="D143" s="6">
        <v>78.92</v>
      </c>
      <c r="E143" s="11">
        <v>63.87</v>
      </c>
    </row>
    <row r="144" spans="2:5" ht="15">
      <c r="B144" s="10">
        <v>724</v>
      </c>
      <c r="C144" s="6">
        <f t="shared" si="2"/>
        <v>71.285</v>
      </c>
      <c r="D144" s="6">
        <v>78.99</v>
      </c>
      <c r="E144" s="11">
        <v>63.58</v>
      </c>
    </row>
    <row r="145" spans="2:5" ht="15">
      <c r="B145" s="10">
        <v>722</v>
      </c>
      <c r="C145" s="6">
        <f t="shared" si="2"/>
        <v>71.15</v>
      </c>
      <c r="D145" s="6">
        <v>79.05</v>
      </c>
      <c r="E145" s="11">
        <v>63.25</v>
      </c>
    </row>
    <row r="146" spans="2:5" ht="15">
      <c r="B146" s="10">
        <v>720</v>
      </c>
      <c r="C146" s="6">
        <f t="shared" si="2"/>
        <v>71.005</v>
      </c>
      <c r="D146" s="6">
        <v>79.09</v>
      </c>
      <c r="E146" s="11">
        <v>62.92</v>
      </c>
    </row>
    <row r="147" spans="2:5" ht="15">
      <c r="B147" s="10">
        <v>718</v>
      </c>
      <c r="C147" s="6">
        <f t="shared" si="2"/>
        <v>70.88</v>
      </c>
      <c r="D147" s="6">
        <v>79.14</v>
      </c>
      <c r="E147" s="11">
        <v>62.62</v>
      </c>
    </row>
    <row r="148" spans="2:5" ht="15">
      <c r="B148" s="10">
        <v>716</v>
      </c>
      <c r="C148" s="6">
        <f t="shared" si="2"/>
        <v>70.75999999999999</v>
      </c>
      <c r="D148" s="6">
        <v>79.21</v>
      </c>
      <c r="E148" s="11">
        <v>62.31</v>
      </c>
    </row>
    <row r="149" spans="2:5" ht="15">
      <c r="B149" s="10">
        <v>714</v>
      </c>
      <c r="C149" s="6">
        <f t="shared" si="2"/>
        <v>70.62</v>
      </c>
      <c r="D149" s="6">
        <v>79.26</v>
      </c>
      <c r="E149" s="11">
        <v>61.98</v>
      </c>
    </row>
    <row r="150" spans="2:5" ht="15">
      <c r="B150" s="10">
        <v>712</v>
      </c>
      <c r="C150" s="6">
        <f t="shared" si="2"/>
        <v>70.495</v>
      </c>
      <c r="D150" s="6">
        <v>79.32</v>
      </c>
      <c r="E150" s="11">
        <v>61.67</v>
      </c>
    </row>
    <row r="151" spans="2:5" ht="15">
      <c r="B151" s="10">
        <v>710</v>
      </c>
      <c r="C151" s="6">
        <f t="shared" si="2"/>
        <v>70.36500000000001</v>
      </c>
      <c r="D151" s="6">
        <v>79.39</v>
      </c>
      <c r="E151" s="11">
        <v>61.34</v>
      </c>
    </row>
    <row r="152" spans="2:5" ht="15">
      <c r="B152" s="10">
        <v>708</v>
      </c>
      <c r="C152" s="6">
        <f t="shared" si="2"/>
        <v>70.255</v>
      </c>
      <c r="D152" s="6">
        <v>79.48</v>
      </c>
      <c r="E152" s="11">
        <v>61.03</v>
      </c>
    </row>
    <row r="153" spans="2:5" ht="15">
      <c r="B153" s="10">
        <v>706</v>
      </c>
      <c r="C153" s="6">
        <f t="shared" si="2"/>
        <v>70.14999999999999</v>
      </c>
      <c r="D153" s="6">
        <v>79.57</v>
      </c>
      <c r="E153" s="11">
        <v>60.73</v>
      </c>
    </row>
    <row r="154" spans="2:5" ht="15">
      <c r="B154" s="10">
        <v>704</v>
      </c>
      <c r="C154" s="6">
        <f t="shared" si="2"/>
        <v>70.02000000000001</v>
      </c>
      <c r="D154" s="6">
        <v>79.62</v>
      </c>
      <c r="E154" s="11">
        <v>60.42</v>
      </c>
    </row>
    <row r="155" spans="2:5" ht="15">
      <c r="B155" s="10">
        <v>702</v>
      </c>
      <c r="C155" s="6">
        <f t="shared" si="2"/>
        <v>69.91</v>
      </c>
      <c r="D155" s="6">
        <v>79.7</v>
      </c>
      <c r="E155" s="11">
        <v>60.12</v>
      </c>
    </row>
    <row r="156" spans="2:5" ht="15">
      <c r="B156" s="10">
        <v>700</v>
      </c>
      <c r="C156" s="6">
        <f t="shared" si="2"/>
        <v>69.82</v>
      </c>
      <c r="D156" s="6">
        <v>79.81</v>
      </c>
      <c r="E156" s="11">
        <v>59.83</v>
      </c>
    </row>
    <row r="157" spans="2:5" ht="15">
      <c r="B157" s="10">
        <v>698</v>
      </c>
      <c r="C157" s="6">
        <f t="shared" si="2"/>
        <v>69.7</v>
      </c>
      <c r="D157" s="6">
        <v>79.87</v>
      </c>
      <c r="E157" s="11">
        <v>59.53</v>
      </c>
    </row>
    <row r="158" spans="2:5" ht="15">
      <c r="B158" s="10">
        <v>696</v>
      </c>
      <c r="C158" s="6">
        <f t="shared" si="2"/>
        <v>69.6</v>
      </c>
      <c r="D158" s="6">
        <v>79.96</v>
      </c>
      <c r="E158" s="11">
        <v>59.24</v>
      </c>
    </row>
    <row r="159" spans="2:5" ht="15">
      <c r="B159" s="10">
        <v>694</v>
      </c>
      <c r="C159" s="6">
        <f t="shared" si="2"/>
        <v>69.545</v>
      </c>
      <c r="D159" s="6">
        <v>80.11</v>
      </c>
      <c r="E159" s="11">
        <v>58.98</v>
      </c>
    </row>
    <row r="160" spans="2:5" ht="15">
      <c r="B160" s="10">
        <v>692</v>
      </c>
      <c r="C160" s="6">
        <f t="shared" si="2"/>
        <v>69.46000000000001</v>
      </c>
      <c r="D160" s="6">
        <v>80.22</v>
      </c>
      <c r="E160" s="11">
        <v>58.7</v>
      </c>
    </row>
    <row r="161" spans="2:5" ht="15">
      <c r="B161" s="10">
        <v>690</v>
      </c>
      <c r="C161" s="6">
        <f t="shared" si="2"/>
        <v>69.365</v>
      </c>
      <c r="D161" s="6">
        <v>80.3</v>
      </c>
      <c r="E161" s="11">
        <v>58.43</v>
      </c>
    </row>
    <row r="162" spans="2:5" ht="15">
      <c r="B162" s="10">
        <v>688</v>
      </c>
      <c r="C162" s="6">
        <f t="shared" si="2"/>
        <v>69.275</v>
      </c>
      <c r="D162" s="6">
        <v>80.4</v>
      </c>
      <c r="E162" s="11">
        <v>58.15</v>
      </c>
    </row>
    <row r="163" spans="2:5" ht="15">
      <c r="B163" s="10">
        <v>686</v>
      </c>
      <c r="C163" s="6">
        <f t="shared" si="2"/>
        <v>69.195</v>
      </c>
      <c r="D163" s="6">
        <v>80.52</v>
      </c>
      <c r="E163" s="11">
        <v>57.87</v>
      </c>
    </row>
    <row r="164" spans="2:5" ht="15">
      <c r="B164" s="10">
        <v>684</v>
      </c>
      <c r="C164" s="6">
        <f t="shared" si="2"/>
        <v>69.17</v>
      </c>
      <c r="D164" s="6">
        <v>80.69</v>
      </c>
      <c r="E164" s="11">
        <v>57.65</v>
      </c>
    </row>
    <row r="165" spans="2:5" ht="15">
      <c r="B165" s="10">
        <v>682</v>
      </c>
      <c r="C165" s="6">
        <f t="shared" si="2"/>
        <v>69.12</v>
      </c>
      <c r="D165" s="6">
        <v>80.82</v>
      </c>
      <c r="E165" s="11">
        <v>57.42</v>
      </c>
    </row>
    <row r="166" spans="2:5" ht="15">
      <c r="B166" s="10">
        <v>680</v>
      </c>
      <c r="C166" s="6">
        <f t="shared" si="2"/>
        <v>69.06</v>
      </c>
      <c r="D166" s="6">
        <v>80.92</v>
      </c>
      <c r="E166" s="11">
        <v>57.2</v>
      </c>
    </row>
    <row r="167" spans="2:5" ht="15">
      <c r="B167" s="10">
        <v>678</v>
      </c>
      <c r="C167" s="6">
        <f t="shared" si="2"/>
        <v>69.045</v>
      </c>
      <c r="D167" s="6">
        <v>81.09</v>
      </c>
      <c r="E167" s="11">
        <v>57</v>
      </c>
    </row>
    <row r="168" spans="2:5" ht="15">
      <c r="B168" s="10">
        <v>676</v>
      </c>
      <c r="C168" s="6">
        <f t="shared" si="2"/>
        <v>69.045</v>
      </c>
      <c r="D168" s="6">
        <v>81.28</v>
      </c>
      <c r="E168" s="11">
        <v>56.81</v>
      </c>
    </row>
    <row r="169" spans="2:5" ht="15">
      <c r="B169" s="10">
        <v>674</v>
      </c>
      <c r="C169" s="6">
        <f t="shared" si="2"/>
        <v>69.015</v>
      </c>
      <c r="D169" s="6">
        <v>81.4</v>
      </c>
      <c r="E169" s="11">
        <v>56.63</v>
      </c>
    </row>
    <row r="170" spans="2:5" ht="15">
      <c r="B170" s="10">
        <v>672</v>
      </c>
      <c r="C170" s="6">
        <f t="shared" si="2"/>
        <v>69.00999999999999</v>
      </c>
      <c r="D170" s="6">
        <v>81.55</v>
      </c>
      <c r="E170" s="11">
        <v>56.47</v>
      </c>
    </row>
    <row r="171" spans="2:5" ht="15">
      <c r="B171" s="10">
        <v>670</v>
      </c>
      <c r="C171" s="6">
        <f t="shared" si="2"/>
        <v>69.015</v>
      </c>
      <c r="D171" s="6">
        <v>81.72</v>
      </c>
      <c r="E171" s="11">
        <v>56.31</v>
      </c>
    </row>
    <row r="172" spans="2:5" ht="15">
      <c r="B172" s="10">
        <v>668</v>
      </c>
      <c r="C172" s="6">
        <f t="shared" si="2"/>
        <v>69.005</v>
      </c>
      <c r="D172" s="6">
        <v>81.86</v>
      </c>
      <c r="E172" s="11">
        <v>56.15</v>
      </c>
    </row>
    <row r="173" spans="2:5" ht="15">
      <c r="B173" s="10">
        <v>666</v>
      </c>
      <c r="C173" s="6">
        <f t="shared" si="2"/>
        <v>69.06</v>
      </c>
      <c r="D173" s="6">
        <v>82.07</v>
      </c>
      <c r="E173" s="11">
        <v>56.05</v>
      </c>
    </row>
    <row r="174" spans="2:5" ht="15">
      <c r="B174" s="10">
        <v>664</v>
      </c>
      <c r="C174" s="6">
        <f t="shared" si="2"/>
        <v>69.12</v>
      </c>
      <c r="D174" s="6">
        <v>82.29</v>
      </c>
      <c r="E174" s="11">
        <v>55.95</v>
      </c>
    </row>
    <row r="175" spans="2:5" ht="15">
      <c r="B175" s="10">
        <v>662</v>
      </c>
      <c r="C175" s="6">
        <f t="shared" si="2"/>
        <v>69.145</v>
      </c>
      <c r="D175" s="6">
        <v>82.47</v>
      </c>
      <c r="E175" s="11">
        <v>55.82</v>
      </c>
    </row>
    <row r="176" spans="2:5" ht="15">
      <c r="B176" s="10">
        <v>660</v>
      </c>
      <c r="C176" s="6">
        <f t="shared" si="2"/>
        <v>69.19</v>
      </c>
      <c r="D176" s="6">
        <v>82.64</v>
      </c>
      <c r="E176" s="11">
        <v>55.74</v>
      </c>
    </row>
    <row r="177" spans="2:5" ht="15">
      <c r="B177" s="10">
        <v>658</v>
      </c>
      <c r="C177" s="6">
        <f t="shared" si="2"/>
        <v>69.28</v>
      </c>
      <c r="D177" s="6">
        <v>82.86</v>
      </c>
      <c r="E177" s="11">
        <v>55.7</v>
      </c>
    </row>
    <row r="178" spans="2:5" ht="15">
      <c r="B178" s="10">
        <v>656</v>
      </c>
      <c r="C178" s="6">
        <f t="shared" si="2"/>
        <v>69.38</v>
      </c>
      <c r="D178" s="6">
        <v>83.12</v>
      </c>
      <c r="E178" s="11">
        <v>55.64</v>
      </c>
    </row>
    <row r="179" spans="2:5" ht="15">
      <c r="B179" s="10">
        <v>654</v>
      </c>
      <c r="C179" s="6">
        <f t="shared" si="2"/>
        <v>69.485</v>
      </c>
      <c r="D179" s="6">
        <v>83.37</v>
      </c>
      <c r="E179" s="11">
        <v>55.6</v>
      </c>
    </row>
    <row r="180" spans="2:5" ht="15">
      <c r="B180" s="10">
        <v>652</v>
      </c>
      <c r="C180" s="6">
        <f t="shared" si="2"/>
        <v>69.57</v>
      </c>
      <c r="D180" s="6">
        <v>83.56</v>
      </c>
      <c r="E180" s="11">
        <v>55.58</v>
      </c>
    </row>
    <row r="181" spans="2:5" ht="15">
      <c r="B181" s="10">
        <v>650</v>
      </c>
      <c r="C181" s="6">
        <f t="shared" si="2"/>
        <v>69.66</v>
      </c>
      <c r="D181" s="6">
        <v>83.75</v>
      </c>
      <c r="E181" s="11">
        <v>55.57</v>
      </c>
    </row>
    <row r="182" spans="2:5" ht="15">
      <c r="B182" s="10">
        <v>648</v>
      </c>
      <c r="C182" s="6">
        <f t="shared" si="2"/>
        <v>69.78</v>
      </c>
      <c r="D182" s="6">
        <v>83.99</v>
      </c>
      <c r="E182" s="11">
        <v>55.57</v>
      </c>
    </row>
    <row r="183" spans="2:5" ht="15">
      <c r="B183" s="10">
        <v>646</v>
      </c>
      <c r="C183" s="6">
        <f t="shared" si="2"/>
        <v>69.945</v>
      </c>
      <c r="D183" s="6">
        <v>84.28</v>
      </c>
      <c r="E183" s="11">
        <v>55.61</v>
      </c>
    </row>
    <row r="184" spans="2:5" ht="15">
      <c r="B184" s="10">
        <v>644</v>
      </c>
      <c r="C184" s="6">
        <f t="shared" si="2"/>
        <v>70.115</v>
      </c>
      <c r="D184" s="6">
        <v>84.55</v>
      </c>
      <c r="E184" s="11">
        <v>55.68</v>
      </c>
    </row>
    <row r="185" spans="2:5" ht="15">
      <c r="B185" s="10">
        <v>642</v>
      </c>
      <c r="C185" s="6">
        <f t="shared" si="2"/>
        <v>70.29</v>
      </c>
      <c r="D185" s="6">
        <v>84.81</v>
      </c>
      <c r="E185" s="11">
        <v>55.77</v>
      </c>
    </row>
    <row r="186" spans="2:5" ht="15">
      <c r="B186" s="10">
        <v>640</v>
      </c>
      <c r="C186" s="6">
        <f t="shared" si="2"/>
        <v>70.455</v>
      </c>
      <c r="D186" s="6">
        <v>85.06</v>
      </c>
      <c r="E186" s="11">
        <v>55.85</v>
      </c>
    </row>
    <row r="187" spans="2:5" ht="15">
      <c r="B187" s="10">
        <v>638</v>
      </c>
      <c r="C187" s="6">
        <f t="shared" si="2"/>
        <v>70.63499999999999</v>
      </c>
      <c r="D187" s="6">
        <v>85.32</v>
      </c>
      <c r="E187" s="11">
        <v>55.95</v>
      </c>
    </row>
    <row r="188" spans="2:5" ht="15">
      <c r="B188" s="10">
        <v>636</v>
      </c>
      <c r="C188" s="6">
        <f t="shared" si="2"/>
        <v>70.855</v>
      </c>
      <c r="D188" s="6">
        <v>85.61</v>
      </c>
      <c r="E188" s="11">
        <v>56.1</v>
      </c>
    </row>
    <row r="189" spans="2:5" ht="15">
      <c r="B189" s="10">
        <v>634</v>
      </c>
      <c r="C189" s="6">
        <f t="shared" si="2"/>
        <v>71.085</v>
      </c>
      <c r="D189" s="6">
        <v>85.91</v>
      </c>
      <c r="E189" s="11">
        <v>56.26</v>
      </c>
    </row>
    <row r="190" spans="2:5" ht="15">
      <c r="B190" s="10">
        <v>632</v>
      </c>
      <c r="C190" s="6">
        <f t="shared" si="2"/>
        <v>71.305</v>
      </c>
      <c r="D190" s="6">
        <v>86.17</v>
      </c>
      <c r="E190" s="11">
        <v>56.44</v>
      </c>
    </row>
    <row r="191" spans="2:5" ht="15">
      <c r="B191" s="10">
        <v>630</v>
      </c>
      <c r="C191" s="6">
        <f t="shared" si="2"/>
        <v>71.55499999999999</v>
      </c>
      <c r="D191" s="6">
        <v>86.46</v>
      </c>
      <c r="E191" s="11">
        <v>56.65</v>
      </c>
    </row>
    <row r="192" spans="2:5" ht="15">
      <c r="B192" s="10">
        <v>628</v>
      </c>
      <c r="C192" s="6">
        <f t="shared" si="2"/>
        <v>71.83</v>
      </c>
      <c r="D192" s="6">
        <v>86.8</v>
      </c>
      <c r="E192" s="11">
        <v>56.86</v>
      </c>
    </row>
    <row r="193" spans="2:5" ht="15">
      <c r="B193" s="10">
        <v>626</v>
      </c>
      <c r="C193" s="6">
        <f t="shared" si="2"/>
        <v>72.125</v>
      </c>
      <c r="D193" s="6">
        <v>87.14</v>
      </c>
      <c r="E193" s="11">
        <v>57.11</v>
      </c>
    </row>
    <row r="194" spans="2:5" ht="15">
      <c r="B194" s="10">
        <v>624</v>
      </c>
      <c r="C194" s="6">
        <f t="shared" si="2"/>
        <v>72.435</v>
      </c>
      <c r="D194" s="6">
        <v>87.47</v>
      </c>
      <c r="E194" s="11">
        <v>57.4</v>
      </c>
    </row>
    <row r="195" spans="2:5" ht="15">
      <c r="B195" s="10">
        <v>622</v>
      </c>
      <c r="C195" s="6">
        <f t="shared" si="2"/>
        <v>72.725</v>
      </c>
      <c r="D195" s="6">
        <v>87.76</v>
      </c>
      <c r="E195" s="11">
        <v>57.69</v>
      </c>
    </row>
    <row r="196" spans="2:5" ht="15">
      <c r="B196" s="10">
        <v>620</v>
      </c>
      <c r="C196" s="6">
        <f t="shared" si="2"/>
        <v>73.035</v>
      </c>
      <c r="D196" s="6">
        <v>88.07</v>
      </c>
      <c r="E196" s="11">
        <v>58</v>
      </c>
    </row>
    <row r="197" spans="2:5" ht="15">
      <c r="B197" s="10">
        <v>618</v>
      </c>
      <c r="C197" s="6">
        <f t="shared" si="2"/>
        <v>73.38</v>
      </c>
      <c r="D197" s="6">
        <v>88.42</v>
      </c>
      <c r="E197" s="11">
        <v>58.34</v>
      </c>
    </row>
    <row r="198" spans="2:5" ht="15">
      <c r="B198" s="10">
        <v>616</v>
      </c>
      <c r="C198" s="6">
        <f t="shared" si="2"/>
        <v>73.755</v>
      </c>
      <c r="D198" s="6">
        <v>88.79</v>
      </c>
      <c r="E198" s="11">
        <v>58.72</v>
      </c>
    </row>
    <row r="199" spans="2:5" ht="15">
      <c r="B199" s="10">
        <v>614</v>
      </c>
      <c r="C199" s="6">
        <f aca="true" t="shared" si="3" ref="C199:C206">(D199+E199)/2</f>
        <v>74.11</v>
      </c>
      <c r="D199" s="6">
        <v>89.11</v>
      </c>
      <c r="E199" s="11">
        <v>59.11</v>
      </c>
    </row>
    <row r="200" spans="2:5" ht="15">
      <c r="B200" s="10">
        <v>612</v>
      </c>
      <c r="C200" s="6">
        <f t="shared" si="3"/>
        <v>74.455</v>
      </c>
      <c r="D200" s="6">
        <v>89.4</v>
      </c>
      <c r="E200" s="11">
        <v>59.51</v>
      </c>
    </row>
    <row r="201" spans="2:5" ht="15">
      <c r="B201" s="10">
        <v>610</v>
      </c>
      <c r="C201" s="6">
        <f t="shared" si="3"/>
        <v>74.855</v>
      </c>
      <c r="D201" s="6">
        <v>89.75</v>
      </c>
      <c r="E201" s="11">
        <v>59.96</v>
      </c>
    </row>
    <row r="202" spans="2:5" ht="15">
      <c r="B202" s="10">
        <v>608</v>
      </c>
      <c r="C202" s="6">
        <f t="shared" si="3"/>
        <v>75.30000000000001</v>
      </c>
      <c r="D202" s="6">
        <v>90.15</v>
      </c>
      <c r="E202" s="11">
        <v>60.45</v>
      </c>
    </row>
    <row r="203" spans="2:5" ht="15">
      <c r="B203" s="10">
        <v>606</v>
      </c>
      <c r="C203" s="6">
        <f t="shared" si="3"/>
        <v>75.715</v>
      </c>
      <c r="D203" s="6">
        <v>90.51</v>
      </c>
      <c r="E203" s="11">
        <v>60.92</v>
      </c>
    </row>
    <row r="204" spans="2:5" ht="15">
      <c r="B204" s="10">
        <v>604</v>
      </c>
      <c r="C204" s="6">
        <f t="shared" si="3"/>
        <v>76.14500000000001</v>
      </c>
      <c r="D204" s="6">
        <v>90.87</v>
      </c>
      <c r="E204" s="11">
        <v>61.42</v>
      </c>
    </row>
    <row r="205" spans="2:5" ht="15">
      <c r="B205" s="10">
        <v>602</v>
      </c>
      <c r="C205" s="6">
        <f t="shared" si="3"/>
        <v>76.575</v>
      </c>
      <c r="D205" s="6">
        <v>91.2</v>
      </c>
      <c r="E205" s="11">
        <v>61.95</v>
      </c>
    </row>
    <row r="206" spans="2:5" ht="15.75" thickBot="1">
      <c r="B206" s="12">
        <v>600</v>
      </c>
      <c r="C206" s="13">
        <f t="shared" si="3"/>
        <v>77.06</v>
      </c>
      <c r="D206" s="13">
        <v>91.59</v>
      </c>
      <c r="E206" s="14">
        <v>62.53</v>
      </c>
    </row>
    <row r="207" ht="15.75" thickTop="1"/>
  </sheetData>
  <sheetProtection/>
  <mergeCells count="1">
    <mergeCell ref="B4:E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2020-10-27T07:09:39Z</dcterms:modified>
  <cp:category/>
  <cp:version/>
  <cp:contentType/>
  <cp:contentStatus/>
</cp:coreProperties>
</file>